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<sst xmlns="http://schemas.openxmlformats.org/spreadsheetml/2006/main" count="22" uniqueCount="21">
  <si>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</si>
  <si>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</si>
  <si>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</si>
  <si>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</si>
  <si>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</si>
  <si>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</si>
  <si>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</si>
  <si>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грудні 2017 року</t>
  </si>
  <si>
    <t>Частина приміщення спортивної школи (літер А-1), що знаходиться за адресою: м. Луцьк, вул. Потебні, 45а</t>
  </si>
  <si>
    <t>Частина службового приміщення, що знаходяться за адресою: Волинська обл., Горохівський р-н, м. Горохів, вул. Гетьманська, 5</t>
  </si>
  <si>
    <t>розміщення офісу</t>
  </si>
  <si>
    <t>Частина адміністративної будівлі, що знаходиться за адресою: м. Луцьк, вул. Шопена, 12</t>
  </si>
  <si>
    <t>Частина адмінбудівлі (приміщення №№ 34, 35), що знаходиться за адресою: Волинська обл., м. Ковель, вул. Драгоманова, 22</t>
  </si>
  <si>
    <t>Частина адміністративної будівлі, що знаходиться за адресою: смт.Маневичі, вул. 100-річчя Маневич, 29</t>
  </si>
  <si>
    <t>Частина адміністративного приміщенна А-2, що знаходиться за адресою:м. Володимир-Волинський, вул. Олени Хохол, 22</t>
  </si>
  <si>
    <t>розміщення перукарні</t>
  </si>
  <si>
    <t>розміщення бюджетних організацій, які утримуються за рахунок Державного бюджету України</t>
  </si>
  <si>
    <t xml:space="preserve"> розміщення громадської організації без провадження підприємницької діяльності.</t>
  </si>
  <si>
    <t>розміщення навчального закладу спортивного профілю</t>
  </si>
  <si>
    <t>Автозаправна станція, що знаходиться за адресою: Волинська обл., Ківерцівський р-н, м. Ківерці, вул. Комунальна, 14</t>
  </si>
  <si>
    <t>розміщення АЗП з роздрібною торгівлею пальним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</si>
</sst>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7">
      <selection activeCell="C15" sqref="C15"/>
    </sheetView>
  </sheetViews>
  <sheetFormatPr defaultColWidth="9.33203125" defaultRowHeight="12.75"/>
  <cols>
    <col min="1" max="1" width="4.5" style="0" customWidth="1"/>
    <col min="2" max="2" width="73.83203125" style="0" customWidth="1"/>
    <col min="3" max="3" width="14.16015625" style="0" customWidth="1"/>
    <col min="4" max="4" width="11" style="0" customWidth="1"/>
    <col min="5" max="5" width="9.5" style="0" customWidth="1"/>
    <col min="6" max="6" width="50.66015625" style="2" customWidth="1"/>
  </cols>
  <sheetData>
    <row r="1" spans="1:6" ht="12.75">
      <c r="A1" s="17" t="s">
        <v>7</v>
      </c>
      <c r="B1" s="17"/>
      <c r="C1" s="17"/>
      <c r="D1" s="17"/>
      <c r="E1" s="17"/>
      <c r="F1" s="17"/>
    </row>
    <row r="2" spans="1:6" ht="24.75" customHeight="1">
      <c r="A2" s="17"/>
      <c r="B2" s="17"/>
      <c r="C2" s="17"/>
      <c r="D2" s="17"/>
      <c r="E2" s="17"/>
      <c r="F2" s="17"/>
    </row>
    <row r="4" spans="1:6" s="1" customFormat="1" ht="26.25" customHeight="1">
      <c r="A4" s="18" t="s">
        <v>0</v>
      </c>
      <c r="B4" s="15" t="s">
        <v>1</v>
      </c>
      <c r="C4" s="18" t="s">
        <v>4</v>
      </c>
      <c r="D4" s="18" t="s">
        <v>2</v>
      </c>
      <c r="E4" s="18" t="s">
        <v>6</v>
      </c>
      <c r="F4" s="18" t="s">
        <v>3</v>
      </c>
    </row>
    <row r="5" spans="1:6" s="1" customFormat="1" ht="52.5" customHeight="1">
      <c r="A5" s="18"/>
      <c r="B5" s="16"/>
      <c r="C5" s="18"/>
      <c r="D5" s="18"/>
      <c r="E5" s="18"/>
      <c r="F5" s="18"/>
    </row>
    <row r="6" spans="1:8" s="1" customFormat="1" ht="52.5" customHeight="1">
      <c r="A6" s="3">
        <v>1</v>
      </c>
      <c r="B6" s="6" t="s">
        <v>8</v>
      </c>
      <c r="C6" s="19">
        <v>974864</v>
      </c>
      <c r="D6" s="10">
        <v>837.74</v>
      </c>
      <c r="E6" s="10">
        <v>224.5</v>
      </c>
      <c r="F6" s="5" t="s">
        <v>18</v>
      </c>
      <c r="H6"/>
    </row>
    <row r="7" spans="1:8" s="1" customFormat="1" ht="52.5" customHeight="1">
      <c r="A7" s="3">
        <v>2</v>
      </c>
      <c r="B7" s="6" t="s">
        <v>9</v>
      </c>
      <c r="C7" s="19">
        <v>64605</v>
      </c>
      <c r="D7" s="10">
        <v>980.7</v>
      </c>
      <c r="E7" s="10">
        <v>22.9</v>
      </c>
      <c r="F7" s="11" t="s">
        <v>10</v>
      </c>
      <c r="H7"/>
    </row>
    <row r="8" spans="1:8" s="1" customFormat="1" ht="52.5" customHeight="1">
      <c r="A8" s="3">
        <v>3</v>
      </c>
      <c r="B8" s="6" t="s">
        <v>11</v>
      </c>
      <c r="C8" s="19">
        <v>46812</v>
      </c>
      <c r="D8" s="10">
        <v>118.43</v>
      </c>
      <c r="E8" s="10">
        <v>8.3</v>
      </c>
      <c r="F8" s="11" t="s">
        <v>17</v>
      </c>
      <c r="H8"/>
    </row>
    <row r="9" spans="1:8" s="1" customFormat="1" ht="52.5" customHeight="1">
      <c r="A9" s="3">
        <v>4</v>
      </c>
      <c r="B9" s="6" t="s">
        <v>12</v>
      </c>
      <c r="C9" s="19">
        <v>3557</v>
      </c>
      <c r="D9" s="10">
        <v>1</v>
      </c>
      <c r="E9" s="10">
        <v>28.4</v>
      </c>
      <c r="F9" s="5" t="s">
        <v>16</v>
      </c>
      <c r="H9"/>
    </row>
    <row r="10" spans="1:8" s="1" customFormat="1" ht="52.5" customHeight="1">
      <c r="A10" s="3">
        <v>5</v>
      </c>
      <c r="B10" s="6" t="s">
        <v>19</v>
      </c>
      <c r="C10" s="20">
        <v>429736</v>
      </c>
      <c r="D10" s="12">
        <v>6713.75</v>
      </c>
      <c r="E10" s="12">
        <v>176.5</v>
      </c>
      <c r="F10" s="5" t="s">
        <v>20</v>
      </c>
      <c r="H10"/>
    </row>
    <row r="11" spans="1:6" s="1" customFormat="1" ht="52.5" customHeight="1">
      <c r="A11" s="3">
        <v>6</v>
      </c>
      <c r="B11" s="6" t="s">
        <v>13</v>
      </c>
      <c r="C11" s="19">
        <v>38653</v>
      </c>
      <c r="D11" s="10">
        <v>162.5</v>
      </c>
      <c r="E11" s="10">
        <v>11.5</v>
      </c>
      <c r="F11" s="5" t="s">
        <v>15</v>
      </c>
    </row>
    <row r="12" spans="1:6" s="1" customFormat="1" ht="52.5" customHeight="1">
      <c r="A12" s="3">
        <v>7</v>
      </c>
      <c r="B12" s="6" t="s">
        <v>14</v>
      </c>
      <c r="C12" s="19">
        <v>55546</v>
      </c>
      <c r="D12" s="10">
        <v>850.78</v>
      </c>
      <c r="E12" s="10">
        <v>11</v>
      </c>
      <c r="F12" s="5" t="s">
        <v>10</v>
      </c>
    </row>
    <row r="13" spans="1:6" ht="18" customHeight="1">
      <c r="A13" s="13" t="s">
        <v>5</v>
      </c>
      <c r="B13" s="14"/>
      <c r="C13" s="9">
        <f>SUM(C6:C12)</f>
        <v>1613773</v>
      </c>
      <c r="D13" s="7"/>
      <c r="E13" s="8">
        <f>SUM(E6:E12)</f>
        <v>483.1</v>
      </c>
      <c r="F13" s="4"/>
    </row>
  </sheetData>
  <mergeCells count="8">
    <mergeCell ref="A13:B13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2017-12-05T15:03:16Z</cp:lastPrinted>
  <dcterms:created xsi:type="dcterms:W3CDTF">2009-05-29T13:15:04Z</dcterms:created>
  <dcterms:modified xsi:type="dcterms:W3CDTF">2018-01-02T06:19:14Z</dcterms:modified>
  <cp:category/>
  <cp:version/>
  <cp:contentType/>
  <cp:contentStatus/>
</cp:coreProperties>
</file>